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2cd48559_a666_481d_87c8_d7d64a4d1a53" localSheetId="0">Preisblatt!$G$14</definedName>
    <definedName name="RABATTPROZ_2cd48559_a666_481d_87c8_d7d64a4d1a53" localSheetId="0">Preisblatt!$F$15</definedName>
    <definedName name="TOPRABATTPROZ_2cd48559_a666_481d_87c8_d7d64a4d1a53" localSheetId="0">Preisblatt!$G$15</definedName>
    <definedName name="TOPRABATTABS_2cd48559_a666_481d_87c8_d7d64a4d1a53" localSheetId="0">Preisblatt!$G$16</definedName>
    <definedName name="TOTAL_2cd48559_a666_481d_87c8_d7d64a4d1a53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<sst xmlns="http://schemas.openxmlformats.org/spreadsheetml/2006/main">
  <si>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</si>
  <si>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Lugauer GmbH &amp; Co. KG</t>
  </si>
  <si>
    <t>Am Gewerbegebiet 16, DE-93194 Walderbach</t>
  </si>
  <si>
    <t>Hans Lugauer</t>
  </si>
  <si>
    <t>207_2 AOEBA2 - InnKlinikum Altötting - Aufstockung Pflege - 1200-01 Tischlerarbeiten</t>
  </si>
  <si>
    <t>InnKlinikum Altötting und Mühldorf - Vinzenz-von-Paul-Str. 10, 84503 - Altötting</t>
  </si>
  <si>
    <t>Aktenzeichen 207_2-1200-01 Tischlerarbeiten</t>
  </si>
  <si>
    <t>Frist läuft ab am 04.05.2021 10:40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</si>
  <si>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</si>
  <si>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</si>
  <si>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</si>
  <si>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</si>
  <si>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</si>
  <si>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</si>
  <si>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</si>
  <si>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</si>
  <si>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</si>
  <si>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</si>
  <si>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</si>
  <si>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</si>
  <si>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</si>
  <si>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</si>
  <si>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</si>
  <si>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d1392a49-e139-430e-8f55-9733ac1d9b7a</t>
  </si>
  <si>
    <t>1.1.</t>
  </si>
  <si>
    <t>psch</t>
  </si>
  <si>
    <t>25a55279-3037-4e6c-8c9d-503546ea8b3e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</si>
</sst>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3">
      <selection activeCell="G23" sqref="G23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12.28125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TOTAL_2cd48559_a666_481d_87c8_d7d64a4d1a53-TOPRABATTABS_2cd48559_a666_481d_87c8_d7d64a4d1a53-TOPRABATTPROZ_2cd48559_a666_481d_87c8_d7d64a4d1a53</f>
        <v>207362.92000000001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TOTAL_2cd48559_a666_481d_87c8_d7d64a4d1a53*RABATTPROZ_2cd48559_a666_481d_87c8_d7d64a4d1a53/100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207362.92000000001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207362.92000000001</v>
      </c>
      <c r="G20" s="12">
        <f>IF(J20&lt;50,D20*F20,"")</f>
        <v>207362.92000000001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2021-04-08T11:03:55Z</dcterms:created>
  <dcterms:modified xsi:type="dcterms:W3CDTF">2021-04-09T06:48:06Z</dcterms:modified>
</cp:coreProperties>
</file>